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Liu Lab\MS\2023-1-14\reviewer comments\raw data\Fig 1D source data\"/>
    </mc:Choice>
  </mc:AlternateContent>
  <xr:revisionPtr revIDLastSave="0" documentId="13_ncr:1_{91C5925B-5B6C-4A9A-93CF-A4FF1E25706E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frq rhythm+3mM 3-AT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<sst xmlns="http://schemas.openxmlformats.org/spreadsheetml/2006/main" count="10" uniqueCount="4">
  <si>
    <t>WT</t>
  </si>
  <si>
    <t>Hrs in DD</t>
    <phoneticPr fontId="1" type="noConversion"/>
  </si>
  <si>
    <t>cpc-3ko</t>
    <phoneticPr fontId="1" type="noConversion"/>
  </si>
  <si>
    <t>cpc-1ko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</si>
</sst>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C24" sqref="C24"/>
    </sheetView>
  </sheetViews>
  <sheetFormatPr defaultRowHeight="14" x14ac:dyDescent="0.3"/>
  <sheetData>
    <row r="1" spans="1:10" x14ac:dyDescent="0.3">
      <c r="A1" t="s">
        <v>1</v>
      </c>
      <c r="B1" s="1" t="s">
        <v>0</v>
      </c>
      <c r="C1" s="1" t="s">
        <v>0</v>
      </c>
      <c r="D1" s="1" t="s">
        <v>0</v>
      </c>
      <c r="E1" s="1" t="s">
        <v>2</v>
      </c>
      <c r="F1" s="1" t="s">
        <v>2</v>
      </c>
      <c r="G1" s="1" t="s">
        <v>2</v>
      </c>
      <c r="H1" s="1" t="s">
        <v>3</v>
      </c>
      <c r="I1" s="1" t="s">
        <v>3</v>
      </c>
      <c r="J1" s="1" t="s">
        <v>3</v>
      </c>
    </row>
    <row r="2" spans="1:10" x14ac:dyDescent="0.3">
      <c r="A2">
        <v>0</v>
      </c>
      <c r="B2">
        <v>1</v>
      </c>
      <c r="C2">
        <v>1</v>
      </c>
      <c r="D2">
        <v>1</v>
      </c>
      <c r="E2" s="1">
        <v>1.1315980000000001</v>
      </c>
      <c r="F2" s="1">
        <v>0.96101300000000001</v>
      </c>
      <c r="G2" s="1">
        <v>1.2645679999999999</v>
      </c>
      <c r="H2" s="1">
        <v>1.185508</v>
      </c>
      <c r="I2" s="1">
        <v>1.132382</v>
      </c>
      <c r="J2" s="1">
        <v>1.273137</v>
      </c>
    </row>
    <row r="3" spans="1:10" x14ac:dyDescent="0.3">
      <c r="A3">
        <v>4</v>
      </c>
      <c r="B3" s="1">
        <v>0.13555700000000001</v>
      </c>
      <c r="C3" s="1">
        <v>0.14711299999999999</v>
      </c>
      <c r="D3" s="1">
        <v>0.17041700000000001</v>
      </c>
      <c r="E3" s="1">
        <v>0.121779</v>
      </c>
      <c r="F3" s="1">
        <v>6.6806000000000004E-2</v>
      </c>
      <c r="G3" s="1">
        <v>0.223777</v>
      </c>
      <c r="H3" s="1">
        <v>0.13258500000000001</v>
      </c>
      <c r="I3" s="1">
        <v>0.20389399999999999</v>
      </c>
      <c r="J3" s="1">
        <v>0.14479600000000001</v>
      </c>
    </row>
    <row r="4" spans="1:10" x14ac:dyDescent="0.3">
      <c r="A4">
        <f>A3+4</f>
        <v>8</v>
      </c>
      <c r="B4" s="1">
        <v>0.14237049600000001</v>
      </c>
      <c r="C4" s="1">
        <v>0.107152</v>
      </c>
      <c r="D4" s="1">
        <v>0.112414</v>
      </c>
      <c r="E4" s="1">
        <v>0.18883800000000001</v>
      </c>
      <c r="F4" s="1">
        <v>9.7253000000000006E-2</v>
      </c>
      <c r="G4" s="1">
        <v>0.17986199999999999</v>
      </c>
      <c r="H4" s="1">
        <v>0.18557699999999999</v>
      </c>
      <c r="I4" s="1">
        <v>0.24543000000000001</v>
      </c>
      <c r="J4" s="1">
        <v>0.320685</v>
      </c>
    </row>
    <row r="5" spans="1:10" x14ac:dyDescent="0.3">
      <c r="A5">
        <f t="shared" ref="A5:A13" si="0">A4+4</f>
        <v>12</v>
      </c>
      <c r="B5" s="1">
        <v>0.21784800000000001</v>
      </c>
      <c r="C5" s="1">
        <v>0.22702560699999999</v>
      </c>
      <c r="D5" s="1">
        <v>0.28869400000000001</v>
      </c>
      <c r="E5" s="1">
        <v>0.18421100000000001</v>
      </c>
      <c r="F5" s="1">
        <v>0.16617000000000001</v>
      </c>
      <c r="G5" s="1">
        <v>0.27248600000000001</v>
      </c>
      <c r="H5" s="1">
        <v>0.207732</v>
      </c>
      <c r="I5" s="1">
        <v>0.21654399999999999</v>
      </c>
      <c r="J5" s="1">
        <v>0.293902</v>
      </c>
    </row>
    <row r="6" spans="1:10" x14ac:dyDescent="0.3">
      <c r="A6">
        <f t="shared" si="0"/>
        <v>16</v>
      </c>
      <c r="B6" s="1">
        <v>0.73237399999999997</v>
      </c>
      <c r="C6" s="1">
        <v>0.74930105499999999</v>
      </c>
      <c r="D6" s="1">
        <v>0.91608999999999996</v>
      </c>
      <c r="E6" s="1">
        <v>0.26847700000000002</v>
      </c>
      <c r="F6" s="1">
        <v>0.293659</v>
      </c>
      <c r="G6" s="1">
        <v>0.52689003700000003</v>
      </c>
      <c r="H6" s="1">
        <v>0.17685899999999999</v>
      </c>
      <c r="I6" s="1">
        <v>0.244509</v>
      </c>
      <c r="J6" s="1">
        <v>0.38281999999999999</v>
      </c>
    </row>
    <row r="7" spans="1:10" x14ac:dyDescent="0.3">
      <c r="A7">
        <f t="shared" si="0"/>
        <v>20</v>
      </c>
      <c r="B7" s="1">
        <v>0.482012</v>
      </c>
      <c r="C7" s="1">
        <v>0.54587300000000005</v>
      </c>
      <c r="D7" s="1">
        <v>0.58767669199999995</v>
      </c>
      <c r="E7" s="1">
        <v>0.294796</v>
      </c>
      <c r="F7" s="1">
        <v>0.36106700000000003</v>
      </c>
      <c r="G7" s="1">
        <v>0.13524592999999999</v>
      </c>
      <c r="H7" s="1">
        <v>0.17685899999999999</v>
      </c>
      <c r="I7" s="1">
        <v>0.244509</v>
      </c>
      <c r="J7" s="1">
        <v>0.38281999999999999</v>
      </c>
    </row>
    <row r="8" spans="1:10" x14ac:dyDescent="0.3">
      <c r="A8">
        <f t="shared" si="0"/>
        <v>24</v>
      </c>
      <c r="B8" s="1">
        <v>0.21612300000000001</v>
      </c>
      <c r="C8" s="1">
        <v>0.27011099999999999</v>
      </c>
      <c r="D8" s="1">
        <v>0.17704</v>
      </c>
      <c r="E8" s="1">
        <v>0.216693</v>
      </c>
      <c r="F8" s="1">
        <v>0.20572299999999999</v>
      </c>
      <c r="G8" s="1">
        <v>8.9840397000000002E-2</v>
      </c>
      <c r="H8" s="1">
        <v>0.19364500000000001</v>
      </c>
      <c r="I8" s="1">
        <v>0.343586</v>
      </c>
      <c r="J8" s="1">
        <v>0.12211409500000001</v>
      </c>
    </row>
    <row r="9" spans="1:10" x14ac:dyDescent="0.3">
      <c r="A9">
        <f t="shared" si="0"/>
        <v>28</v>
      </c>
      <c r="B9" s="1">
        <v>0.169293</v>
      </c>
      <c r="C9" s="1">
        <v>0.23191500000000001</v>
      </c>
      <c r="D9" s="1">
        <v>0.16391800000000001</v>
      </c>
      <c r="E9" s="1">
        <v>0.19062899999999999</v>
      </c>
      <c r="F9" s="1">
        <v>0.14843000000000001</v>
      </c>
      <c r="G9" s="1">
        <v>0.18507999</v>
      </c>
      <c r="H9" s="1">
        <v>0.35959799999999997</v>
      </c>
      <c r="I9" s="1">
        <v>0.324129</v>
      </c>
      <c r="J9" s="1">
        <v>0.219299726</v>
      </c>
    </row>
    <row r="10" spans="1:10" x14ac:dyDescent="0.3">
      <c r="A10">
        <f t="shared" si="0"/>
        <v>32</v>
      </c>
      <c r="B10" s="1">
        <v>0.17963599999999999</v>
      </c>
      <c r="C10" s="1">
        <v>0.30435000000000001</v>
      </c>
      <c r="D10" s="1">
        <v>0.142411871</v>
      </c>
      <c r="E10" s="1">
        <v>0.17175399999999999</v>
      </c>
      <c r="F10" s="1">
        <v>0.27476</v>
      </c>
      <c r="G10" s="1">
        <v>9.9100999999999995E-2</v>
      </c>
      <c r="H10" s="1">
        <v>0.36572399999999999</v>
      </c>
      <c r="I10" s="1">
        <v>0.34504200000000002</v>
      </c>
      <c r="J10" s="1">
        <v>0.36031481900000001</v>
      </c>
    </row>
    <row r="11" spans="1:10" x14ac:dyDescent="0.3">
      <c r="A11">
        <f t="shared" si="0"/>
        <v>36</v>
      </c>
      <c r="B11" s="1">
        <v>0.43338100000000002</v>
      </c>
      <c r="C11" s="1">
        <v>0.43768000000000001</v>
      </c>
      <c r="D11" s="1">
        <v>0.44123276</v>
      </c>
      <c r="E11" s="1">
        <v>0.22414500000000001</v>
      </c>
      <c r="F11" s="1">
        <v>7.4981676999999997E-2</v>
      </c>
      <c r="G11" s="1">
        <v>0.231545</v>
      </c>
      <c r="H11" s="1">
        <v>0.47366599999999998</v>
      </c>
      <c r="I11" s="1">
        <v>0.49621399999999999</v>
      </c>
      <c r="J11" s="1">
        <v>0.37085299999999999</v>
      </c>
    </row>
    <row r="12" spans="1:10" x14ac:dyDescent="0.3">
      <c r="A12">
        <f t="shared" si="0"/>
        <v>40</v>
      </c>
      <c r="B12" s="1">
        <v>0.47774299999999997</v>
      </c>
      <c r="C12" s="1">
        <v>0.48599700000000001</v>
      </c>
      <c r="D12" s="1">
        <v>0.43597999999999998</v>
      </c>
      <c r="E12" s="1">
        <v>0.34266099999999999</v>
      </c>
      <c r="F12" s="1">
        <v>0.42543399999999998</v>
      </c>
      <c r="G12" s="1">
        <v>0.39400600000000002</v>
      </c>
      <c r="H12" s="1">
        <v>0.36376199999999997</v>
      </c>
      <c r="I12" s="1">
        <v>0.44730300000000001</v>
      </c>
      <c r="J12" s="1">
        <v>0.35126400000000002</v>
      </c>
    </row>
    <row r="13" spans="1:10" x14ac:dyDescent="0.3">
      <c r="A13">
        <f t="shared" si="0"/>
        <v>44</v>
      </c>
      <c r="B13" s="1">
        <v>0.417686</v>
      </c>
      <c r="C13" s="1">
        <v>0.40853299999999998</v>
      </c>
      <c r="D13" s="1">
        <v>0.41079615400000002</v>
      </c>
      <c r="E13" s="1">
        <v>0.479715</v>
      </c>
      <c r="F13" s="1">
        <v>0.40404499999999999</v>
      </c>
      <c r="G13" s="1">
        <v>0.31975900000000002</v>
      </c>
      <c r="H13" s="1">
        <v>0.43968099999999999</v>
      </c>
      <c r="I13" s="1">
        <v>0.53774200000000005</v>
      </c>
      <c r="J13" s="1">
        <v>0.38716600000000001</v>
      </c>
    </row>
    <row r="14" spans="1:10" x14ac:dyDescent="0.3">
      <c r="A14">
        <v>48</v>
      </c>
      <c r="B14" s="1">
        <v>0.19787299999999999</v>
      </c>
      <c r="C14" s="1">
        <v>0.36394199999999999</v>
      </c>
      <c r="D14" s="1">
        <v>0.27049800000000002</v>
      </c>
      <c r="E14">
        <v>0.40584799999999999</v>
      </c>
      <c r="F14">
        <v>0.29473199999999999</v>
      </c>
      <c r="G14">
        <v>0.321797</v>
      </c>
      <c r="H14" s="1">
        <v>0.33579700000000001</v>
      </c>
      <c r="I14" s="1">
        <v>0.49972299999999997</v>
      </c>
      <c r="J14" s="1">
        <v>0.316413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frq rhythm+3mM 3-AT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xiaolan liu</dc:creator>
  <cp:lastModifiedBy>刘晓兰</cp:lastModifiedBy>
  <dcterms:created xsi:type="dcterms:W3CDTF">2015-06-05T18:19:34Z</dcterms:created>
  <dcterms:modified xsi:type="dcterms:W3CDTF">2023-02-08T12:00:13Z</dcterms:modified>
</cp:coreProperties>
</file>